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2fc0cc13ebee85/Policies/May 2025/"/>
    </mc:Choice>
  </mc:AlternateContent>
  <xr:revisionPtr revIDLastSave="12" documentId="8_{D05E6B8A-7F85-465D-AA2A-39D79D7AF227}" xr6:coauthVersionLast="47" xr6:coauthVersionMax="47" xr10:uidLastSave="{DA967499-A19C-4E20-92F9-0389FDF67B93}"/>
  <bookViews>
    <workbookView xWindow="-108" yWindow="-108" windowWidth="23256" windowHeight="12456" xr2:uid="{00000000-000D-0000-FFFF-FFFF00000000}"/>
  </bookViews>
  <sheets>
    <sheet name="Asset Registe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1" l="1"/>
  <c r="L28" i="1"/>
  <c r="J28" i="1"/>
</calcChain>
</file>

<file path=xl/sharedStrings.xml><?xml version="1.0" encoding="utf-8"?>
<sst xmlns="http://schemas.openxmlformats.org/spreadsheetml/2006/main" count="49" uniqueCount="44">
  <si>
    <t>Assets are defined as land, buildings, vehicles, plant and equipment with a</t>
  </si>
  <si>
    <t>Location</t>
  </si>
  <si>
    <t>£</t>
  </si>
  <si>
    <t>Playing field lease</t>
  </si>
  <si>
    <t>Village Hall Deed</t>
  </si>
  <si>
    <t>Parish Council Field</t>
  </si>
  <si>
    <t>Ravensthorpe Road</t>
  </si>
  <si>
    <t>Cemetery</t>
  </si>
  <si>
    <t>Mill Lane</t>
  </si>
  <si>
    <t>Street lights</t>
  </si>
  <si>
    <t>Various</t>
  </si>
  <si>
    <t>Church wall</t>
  </si>
  <si>
    <t>St Mary's church</t>
  </si>
  <si>
    <t>Bus shelter</t>
  </si>
  <si>
    <t xml:space="preserve">War Memorial </t>
  </si>
  <si>
    <t>St Mary's churchyard</t>
  </si>
  <si>
    <t>Thatched water pump</t>
  </si>
  <si>
    <t>Vicarage Lane</t>
  </si>
  <si>
    <t>Speed indicator device</t>
  </si>
  <si>
    <t>Portable</t>
  </si>
  <si>
    <t>Lap Top PC &amp;printer</t>
  </si>
  <si>
    <t>Clerk</t>
  </si>
  <si>
    <t>Speed indicator device x2</t>
  </si>
  <si>
    <t>1 Holdenby Road</t>
  </si>
  <si>
    <t>)</t>
  </si>
  <si>
    <t>1 Tilbury Road</t>
  </si>
  <si>
    <t xml:space="preserve">Defibrillator </t>
  </si>
  <si>
    <t>Village Hall</t>
  </si>
  <si>
    <t>31st March 2023</t>
  </si>
  <si>
    <t>31st March 2024</t>
  </si>
  <si>
    <t>Insured value</t>
  </si>
  <si>
    <t>Handbells</t>
  </si>
  <si>
    <t>Church</t>
  </si>
  <si>
    <t>Noticeboard</t>
  </si>
  <si>
    <t>Main street</t>
  </si>
  <si>
    <t xml:space="preserve">holdenby road </t>
  </si>
  <si>
    <t xml:space="preserve">Bench </t>
  </si>
  <si>
    <t>31st March 2025</t>
  </si>
  <si>
    <t>Noticeboard purchased March 2025</t>
  </si>
  <si>
    <t xml:space="preserve">value in excess of £1,000.  </t>
  </si>
  <si>
    <t>TOTAL</t>
  </si>
  <si>
    <t>East Haddon Parish Council Asset Register reviewed May 2025</t>
  </si>
  <si>
    <t>31st April 2025</t>
  </si>
  <si>
    <t>Main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</si>
</sst>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8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68"/>
  <sheetViews>
    <sheetView tabSelected="1" workbookViewId="0">
      <selection activeCell="N8" sqref="N8"/>
    </sheetView>
  </sheetViews>
  <sheetFormatPr defaultRowHeight="13.2" x14ac:dyDescent="0.25"/>
  <cols>
    <col min="3" max="3" width="17" customWidth="1"/>
    <col min="4" max="4" width="17.88671875" customWidth="1"/>
    <col min="5" max="5" width="2" customWidth="1"/>
    <col min="6" max="6" width="14.44140625" customWidth="1"/>
    <col min="7" max="7" width="1.88671875" customWidth="1"/>
    <col min="14" max="14" width="16.77734375" customWidth="1"/>
  </cols>
  <sheetData>
    <row r="3" spans="1:14" ht="17.399999999999999" x14ac:dyDescent="0.3">
      <c r="A3" s="5" t="s">
        <v>41</v>
      </c>
    </row>
    <row r="5" spans="1:14" x14ac:dyDescent="0.25">
      <c r="A5" t="s">
        <v>0</v>
      </c>
    </row>
    <row r="6" spans="1:14" x14ac:dyDescent="0.25">
      <c r="A6" t="s">
        <v>39</v>
      </c>
    </row>
    <row r="8" spans="1:14" s="1" customFormat="1" x14ac:dyDescent="0.25">
      <c r="D8" s="1" t="s">
        <v>1</v>
      </c>
      <c r="H8" s="1" t="s">
        <v>28</v>
      </c>
      <c r="J8" s="1" t="s">
        <v>29</v>
      </c>
      <c r="L8" s="1" t="s">
        <v>37</v>
      </c>
      <c r="N8" s="7" t="s">
        <v>42</v>
      </c>
    </row>
    <row r="9" spans="1:14" x14ac:dyDescent="0.25">
      <c r="D9" s="1"/>
      <c r="E9" s="1"/>
      <c r="F9" s="1"/>
      <c r="G9" s="1"/>
      <c r="H9" s="6" t="s">
        <v>2</v>
      </c>
      <c r="I9" s="6"/>
      <c r="J9" s="6" t="s">
        <v>2</v>
      </c>
      <c r="K9" s="6"/>
      <c r="L9" s="6" t="s">
        <v>2</v>
      </c>
    </row>
    <row r="10" spans="1:14" x14ac:dyDescent="0.25">
      <c r="A10" t="s">
        <v>3</v>
      </c>
      <c r="D10" s="1"/>
      <c r="E10" s="1"/>
      <c r="F10" s="1"/>
      <c r="G10" s="1"/>
      <c r="H10">
        <v>1</v>
      </c>
      <c r="J10">
        <v>1</v>
      </c>
      <c r="L10">
        <v>1</v>
      </c>
      <c r="N10">
        <v>1</v>
      </c>
    </row>
    <row r="11" spans="1:14" x14ac:dyDescent="0.25">
      <c r="A11" t="s">
        <v>4</v>
      </c>
      <c r="D11" s="1"/>
      <c r="E11" s="1"/>
      <c r="F11" s="1"/>
      <c r="G11" s="1"/>
      <c r="H11">
        <v>0</v>
      </c>
      <c r="J11">
        <v>0</v>
      </c>
      <c r="L11">
        <v>0</v>
      </c>
      <c r="N11">
        <v>0</v>
      </c>
    </row>
    <row r="12" spans="1:14" x14ac:dyDescent="0.25">
      <c r="A12" t="s">
        <v>5</v>
      </c>
      <c r="D12" s="4" t="s">
        <v>6</v>
      </c>
      <c r="E12" s="1"/>
      <c r="F12" s="1"/>
      <c r="G12" s="1"/>
      <c r="H12">
        <v>1</v>
      </c>
      <c r="J12">
        <v>1</v>
      </c>
      <c r="L12">
        <v>1</v>
      </c>
      <c r="N12">
        <v>1</v>
      </c>
    </row>
    <row r="13" spans="1:14" x14ac:dyDescent="0.25">
      <c r="A13" t="s">
        <v>7</v>
      </c>
      <c r="D13" t="s">
        <v>8</v>
      </c>
      <c r="F13" s="2"/>
      <c r="G13" s="2"/>
      <c r="H13">
        <v>1</v>
      </c>
      <c r="J13">
        <v>1</v>
      </c>
      <c r="L13">
        <v>1</v>
      </c>
      <c r="N13">
        <v>1</v>
      </c>
    </row>
    <row r="14" spans="1:14" x14ac:dyDescent="0.25">
      <c r="A14" t="s">
        <v>9</v>
      </c>
      <c r="D14" s="4" t="s">
        <v>10</v>
      </c>
      <c r="F14" s="2"/>
      <c r="G14" s="2"/>
      <c r="H14">
        <v>59801</v>
      </c>
      <c r="J14">
        <v>59801</v>
      </c>
      <c r="L14">
        <v>59801</v>
      </c>
      <c r="N14">
        <v>59801</v>
      </c>
    </row>
    <row r="15" spans="1:14" x14ac:dyDescent="0.25">
      <c r="A15" t="s">
        <v>11</v>
      </c>
      <c r="D15" s="4" t="s">
        <v>12</v>
      </c>
      <c r="F15" s="2"/>
      <c r="G15" s="2"/>
      <c r="H15">
        <v>19610</v>
      </c>
      <c r="J15">
        <v>19610</v>
      </c>
      <c r="L15">
        <v>19610</v>
      </c>
      <c r="N15">
        <v>19610</v>
      </c>
    </row>
    <row r="16" spans="1:14" x14ac:dyDescent="0.25">
      <c r="A16" t="s">
        <v>13</v>
      </c>
      <c r="D16" s="4" t="s">
        <v>43</v>
      </c>
      <c r="F16" s="2"/>
      <c r="G16" s="2"/>
      <c r="H16">
        <v>13074</v>
      </c>
      <c r="J16">
        <v>13074</v>
      </c>
      <c r="L16">
        <v>13074</v>
      </c>
      <c r="N16">
        <v>13074</v>
      </c>
    </row>
    <row r="17" spans="1:14" x14ac:dyDescent="0.25">
      <c r="A17" t="s">
        <v>14</v>
      </c>
      <c r="D17" s="4" t="s">
        <v>15</v>
      </c>
      <c r="F17" s="2"/>
      <c r="G17" s="2"/>
      <c r="H17">
        <v>10228</v>
      </c>
      <c r="J17">
        <v>10228</v>
      </c>
      <c r="L17">
        <v>10228</v>
      </c>
      <c r="N17">
        <v>10228</v>
      </c>
    </row>
    <row r="18" spans="1:14" x14ac:dyDescent="0.25">
      <c r="A18" t="s">
        <v>16</v>
      </c>
      <c r="D18" s="4" t="s">
        <v>17</v>
      </c>
      <c r="F18" s="2"/>
      <c r="G18" s="2"/>
      <c r="H18">
        <v>13074</v>
      </c>
      <c r="J18">
        <v>13074</v>
      </c>
      <c r="L18">
        <v>13074</v>
      </c>
      <c r="N18">
        <v>13074</v>
      </c>
    </row>
    <row r="19" spans="1:14" x14ac:dyDescent="0.25">
      <c r="A19" t="s">
        <v>18</v>
      </c>
      <c r="D19" s="4" t="s">
        <v>19</v>
      </c>
      <c r="F19" s="2"/>
      <c r="G19" s="2"/>
      <c r="H19">
        <v>0</v>
      </c>
      <c r="J19">
        <v>0</v>
      </c>
      <c r="L19">
        <v>0</v>
      </c>
      <c r="N19">
        <v>0</v>
      </c>
    </row>
    <row r="20" spans="1:14" x14ac:dyDescent="0.25">
      <c r="A20" t="s">
        <v>20</v>
      </c>
      <c r="D20" s="4" t="s">
        <v>21</v>
      </c>
      <c r="F20" s="2"/>
      <c r="G20" s="2"/>
      <c r="H20">
        <v>400</v>
      </c>
      <c r="J20">
        <v>450</v>
      </c>
      <c r="L20">
        <v>450</v>
      </c>
      <c r="N20">
        <v>450</v>
      </c>
    </row>
    <row r="21" spans="1:14" x14ac:dyDescent="0.25">
      <c r="A21" t="s">
        <v>22</v>
      </c>
      <c r="D21" s="4" t="s">
        <v>23</v>
      </c>
      <c r="F21" t="s">
        <v>24</v>
      </c>
      <c r="H21">
        <v>5329</v>
      </c>
      <c r="J21">
        <v>5329</v>
      </c>
      <c r="L21">
        <v>5329</v>
      </c>
      <c r="N21">
        <v>5329</v>
      </c>
    </row>
    <row r="22" spans="1:14" x14ac:dyDescent="0.25">
      <c r="D22" s="4" t="s">
        <v>25</v>
      </c>
      <c r="F22" t="s">
        <v>24</v>
      </c>
    </row>
    <row r="23" spans="1:14" x14ac:dyDescent="0.25">
      <c r="A23" s="4" t="s">
        <v>26</v>
      </c>
      <c r="C23" t="s">
        <v>30</v>
      </c>
      <c r="D23" s="4" t="s">
        <v>27</v>
      </c>
      <c r="H23">
        <v>1</v>
      </c>
      <c r="J23">
        <v>1160</v>
      </c>
      <c r="L23">
        <v>1160</v>
      </c>
      <c r="N23">
        <v>1160</v>
      </c>
    </row>
    <row r="24" spans="1:14" x14ac:dyDescent="0.25">
      <c r="A24" s="4" t="s">
        <v>31</v>
      </c>
      <c r="C24" t="s">
        <v>30</v>
      </c>
      <c r="D24" s="4" t="s">
        <v>32</v>
      </c>
      <c r="J24">
        <v>7900</v>
      </c>
      <c r="L24">
        <v>7900</v>
      </c>
      <c r="N24">
        <v>7900</v>
      </c>
    </row>
    <row r="25" spans="1:14" x14ac:dyDescent="0.25">
      <c r="A25" s="4" t="s">
        <v>33</v>
      </c>
      <c r="D25" s="4" t="s">
        <v>34</v>
      </c>
      <c r="J25">
        <v>740</v>
      </c>
      <c r="L25">
        <v>740</v>
      </c>
      <c r="N25">
        <v>740</v>
      </c>
    </row>
    <row r="26" spans="1:14" x14ac:dyDescent="0.25">
      <c r="A26" s="4" t="s">
        <v>36</v>
      </c>
      <c r="D26" s="4" t="s">
        <v>35</v>
      </c>
      <c r="J26">
        <v>640</v>
      </c>
      <c r="L26">
        <v>640</v>
      </c>
      <c r="N26">
        <v>640</v>
      </c>
    </row>
    <row r="27" spans="1:14" x14ac:dyDescent="0.25">
      <c r="A27" s="4" t="s">
        <v>38</v>
      </c>
      <c r="D27" s="4" t="s">
        <v>35</v>
      </c>
      <c r="L27">
        <v>900</v>
      </c>
      <c r="N27">
        <v>900</v>
      </c>
    </row>
    <row r="28" spans="1:14" x14ac:dyDescent="0.25">
      <c r="A28" s="4"/>
      <c r="D28" s="1" t="s">
        <v>40</v>
      </c>
      <c r="H28" s="1">
        <v>120800</v>
      </c>
      <c r="I28" s="1"/>
      <c r="J28" s="1">
        <f>SUM(J10:J26)</f>
        <v>132009</v>
      </c>
      <c r="K28" s="1"/>
      <c r="L28" s="1">
        <f>SUM(L10:L27)</f>
        <v>132909</v>
      </c>
      <c r="N28" s="1">
        <f>SUM(N10:N27)</f>
        <v>132909</v>
      </c>
    </row>
    <row r="30" spans="1:14" x14ac:dyDescent="0.25">
      <c r="C30" s="3"/>
    </row>
    <row r="68" spans="3:3" x14ac:dyDescent="0.25">
      <c r="C68" s="3"/>
    </row>
  </sheetData>
  <phoneticPr fontId="0" type="noConversion"/>
  <pageMargins left="0.75" right="0.75" top="1" bottom="1" header="0.5" footer="0.5"/>
  <pageSetup paperSize="9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Manager/>
  <Company>Carterton Town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Town Clerk</dc:creator>
  <cp:keywords/>
  <dc:description/>
  <cp:lastModifiedBy>Nicola Wright</cp:lastModifiedBy>
  <cp:revision/>
  <cp:lastPrinted>2025-05-20T14:03:27Z</cp:lastPrinted>
  <dcterms:created xsi:type="dcterms:W3CDTF">2022-04-28T12:40:44Z</dcterms:created>
  <dcterms:modified xsi:type="dcterms:W3CDTF">2026-04-30T18:25:12Z</dcterms:modified>
  <cp:category/>
  <cp:contentStatus/>
</cp:coreProperties>
</file>